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Отчеты по дорожным картам\Отчет на 15.04.2026\ИТОГ на 15.04.2026\"/>
    </mc:Choice>
  </mc:AlternateContent>
  <bookViews>
    <workbookView showHorizontalScroll="0" showVerticalScroll="0" showSheetTabs="0" xWindow="0" yWindow="0" windowWidth="32820" windowHeight="14715"/>
  </bookViews>
  <sheets>
    <sheet name="на 11.02.202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<sst xmlns="http://schemas.openxmlformats.org/spreadsheetml/2006/main" count="39" uniqueCount="38">
  <si>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</si>
  <si>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</si>
  <si>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</si>
  <si>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</si>
  <si>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</si>
  <si>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</si>
  <si>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</si>
  <si>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</si>
  <si>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</si>
  <si>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</si>
  <si>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</si>
  <si>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</si>
  <si>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</si>
  <si>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</si>
  <si>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</si>
  <si>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услуг», направленный на достижение показателей федерального проекта, не входящих в состав национального проекта</t>
  </si>
  <si>
    <t xml:space="preserve"> "Развитие жилищной сферы в городе Когалыме" №2580 от 24.12.2024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</si>
  <si>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</si>
  <si>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>Краева О.В.</t>
  </si>
  <si>
    <t xml:space="preserve">Заключено Соглашение о предоставлении субсидии из бюджета субъекта Российской Федерации местному бюджету с Департаментом строительства Ханты-Мансийского автономного округа - Югры
</t>
  </si>
  <si>
    <t>Выданы свидетельства о праве на получение социальных выплат на приобретение жилого помещения или создание объекта индивидуального жилищного строительства</t>
  </si>
  <si>
    <t>Перечислена социальная выплата</t>
  </si>
  <si>
    <t>Платежное поручение</t>
  </si>
  <si>
    <t>Мероприятия по обеспечению жильем молодых семей города Когалыма</t>
  </si>
  <si>
    <r>
      <rPr>
        <sz val="13"/>
        <rFont val="Times New Roman"/>
        <family val="1"/>
        <charset val="204"/>
      </rPr>
      <t xml:space="preserve"> Соглашение о предоставлении субсидии из бюджета субъекта Российской Федерации местному бюджету с Департаментом строительства Ханты-Мансийского автономного округа - Югры</t>
    </r>
    <r>
      <rPr>
        <sz val="13"/>
        <rFont val="Arial"/>
        <family val="2"/>
        <charset val="204"/>
      </rPr>
      <t xml:space="preserve">
</t>
    </r>
  </si>
  <si>
    <t>Свидетельство о праве на получение социальных выплат на приобретение жилого помещения или создание объекта индивидуального жилищного строительства</t>
  </si>
  <si>
    <t>Россолова А.В. начальник управления по жилищной политике</t>
  </si>
  <si>
    <t>Направлены уведомления претендентам о необходимости представления документов для получения свидетельства о праве на получение социальной выплаты</t>
  </si>
  <si>
    <t>уведомления о необходимости представления документов для получения свидетельства о праве на получение социальной выплаты</t>
  </si>
  <si>
    <t>Наименование результата:  «Обеспечены жильем молодые семьи», тыс. семей, базовое значение –   ;  2025 - 0,002 ,    2026 -0,003,   2027 - 0,002,   2028  -0,002 ./
Наименование мероприятия (создаваемого объекта)</t>
  </si>
  <si>
    <t>0,003 (тыс.семей)</t>
  </si>
  <si>
    <t>Выписка из распоряжения Правительства Ханты-Мансийского автономного округа - Югры от 24.11.2025 №540-рп "О списке молодых семей - претендентов на получение социальных выплат на приобретение жилого помещения или создание объекта индивидуального жилищного строительства в планируемом году в рамках реализации мероприятия по обеспечению жильем молодых семей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в 2026 году по Ханты-Мансийскому автономному округу - Югре".</t>
  </si>
  <si>
    <r>
      <t xml:space="preserve">
В рамках регионального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жильём и оплате жилищно-коммунальных услуг» предоставляются субсидии в виде социальных выплат на приобретение (строительство) жилых помещений в собственность за счёт средств федерального бюджета, бюджета автономного округа, местного бюджета.
Претендентами на получение социальных выплат на приобретение жилого помещения или создание объекта индивидуального жилищного строительства в 2026 году стали 3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молодые семьи.</t>
    </r>
  </si>
  <si>
    <t xml:space="preserve">26.01.2026 между Департаментом строительства и архитектуры Ханты-Мансийского автономного округа - Югры и казенным учреждением Администрация города Когалыма заключено соглашение о предоставлении субсидии №71883000-1-2026-004, общий объем бюджетных ассигнований, предусматриваемых в Бюджете города
Когалыма на финансовое обеспечение расходных обязательств в целях софинансирования
которых предоставляется Субсидия, составляет в 2026 году 9 803 900, 00 копеек. </t>
  </si>
  <si>
    <r>
      <rPr>
        <sz val="13"/>
        <rFont val="Times New Roman"/>
        <family val="1"/>
        <charset val="204"/>
      </rPr>
      <t>19.12.2025</t>
    </r>
    <r>
      <rPr>
        <sz val="13"/>
        <color rgb="FFFF0000"/>
        <rFont val="Times New Roman"/>
        <family val="1"/>
        <charset val="204"/>
      </rPr>
      <t xml:space="preserve">
</t>
    </r>
  </si>
  <si>
    <t>19.12.2025 Администрацией города Когалыма были направлены информационные письма молодым семьям- претендам на получение социальных выплат о необходимости предоставления документов для получения свидетельства о праве на получение социальной выплаты. 
23.12.2025  молодыми семьями - претендентами на получение социальных выплат на приобретение жилого помещения или создание объекта индивидуального жилищного строительства были получены уведомления</t>
  </si>
  <si>
    <t xml:space="preserve"> 29.01.2026 трем молодым семьям- претендентам были выданы свидетельства о праве на получение социальных выплат (срок действия свидетельств 9 месяцев).</t>
  </si>
  <si>
    <r>
      <t xml:space="preserve">19.03.2026 и 25.03.2026 </t>
    </r>
    <r>
      <rPr>
        <b/>
        <sz val="13"/>
        <rFont val="Times New Roman"/>
        <family val="1"/>
        <charset val="204"/>
      </rPr>
      <t xml:space="preserve">трем молодым семьям </t>
    </r>
    <r>
      <rPr>
        <sz val="13"/>
        <rFont val="Times New Roman"/>
        <family val="1"/>
        <charset val="204"/>
      </rPr>
      <t xml:space="preserve">перечислены социальные выплаты в размере 7 441 100 рублей 96 копеек.   Срок контрольной точки не наступил.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</si>
</sst>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02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5" fillId="0" borderId="17" xfId="0" applyFont="1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5" fillId="0" borderId="0" xfId="0" applyFont="1" applyBorder="1"/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/>
    <xf numFmtId="0" fontId="2" fillId="0" borderId="0" xfId="0" applyFont="1" applyBorder="1"/>
    <xf numFmtId="0" fontId="10" fillId="3" borderId="15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4" fontId="6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4" fontId="6" fillId="0" borderId="22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4" fontId="11" fillId="0" borderId="22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10" fillId="0" borderId="30" xfId="0" applyFont="1" applyBorder="1"/>
    <xf numFmtId="0" fontId="10" fillId="0" borderId="30" xfId="0" applyFont="1" applyBorder="1" applyAlignment="1">
      <alignment horizontal="center" vertical="center"/>
    </xf>
    <xf numFmtId="0" fontId="6" fillId="0" borderId="30" xfId="0" applyFont="1" applyBorder="1"/>
    <xf numFmtId="0" fontId="2" fillId="0" borderId="33" xfId="0" applyFont="1" applyBorder="1"/>
    <xf numFmtId="0" fontId="1" fillId="3" borderId="23" xfId="0" applyFont="1" applyFill="1" applyBorder="1" applyAlignment="1">
      <alignment horizontal="center" vertical="center"/>
    </xf>
    <xf numFmtId="0" fontId="0" fillId="3" borderId="16" xfId="0" applyFill="1" applyBorder="1" applyAlignment="1">
      <alignment vertical="center"/>
    </xf>
    <xf numFmtId="0" fontId="0" fillId="3" borderId="24" xfId="0" applyFill="1" applyBorder="1" applyAlignment="1">
      <alignment vertical="center"/>
    </xf>
    <xf numFmtId="14" fontId="6" fillId="0" borderId="12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Alignment="1"/>
    <xf numFmtId="0" fontId="0" fillId="0" borderId="30" xfId="0" applyBorder="1" applyAlignment="1"/>
    <xf numFmtId="0" fontId="1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/>
    <xf numFmtId="0" fontId="0" fillId="0" borderId="15" xfId="0" applyBorder="1" applyAlignment="1"/>
    <xf numFmtId="0" fontId="9" fillId="0" borderId="12" xfId="0" applyFont="1" applyBorder="1" applyAlignment="1">
      <alignment horizontal="left" vertical="center"/>
    </xf>
    <xf numFmtId="0" fontId="2" fillId="0" borderId="13" xfId="0" applyFont="1" applyBorder="1"/>
    <xf numFmtId="0" fontId="2" fillId="0" borderId="14" xfId="0" applyFont="1" applyBorder="1"/>
    <xf numFmtId="0" fontId="6" fillId="0" borderId="2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14" fontId="11" fillId="0" borderId="12" xfId="0" applyNumberFormat="1" applyFont="1" applyBorder="1" applyAlignment="1">
      <alignment horizontal="center" vertical="center" wrapText="1"/>
    </xf>
    <xf numFmtId="14" fontId="11" fillId="0" borderId="14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2" fillId="0" borderId="36" xfId="0" applyFont="1" applyBorder="1"/>
    <xf numFmtId="0" fontId="2" fillId="0" borderId="26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4" fontId="6" fillId="0" borderId="28" xfId="0" applyNumberFormat="1" applyFont="1" applyBorder="1" applyAlignment="1">
      <alignment horizontal="center" vertical="center" wrapText="1"/>
    </xf>
    <xf numFmtId="14" fontId="6" fillId="0" borderId="29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2" fillId="0" borderId="27" xfId="0" applyFont="1" applyBorder="1" applyAlignment="1">
      <alignment vertical="top"/>
    </xf>
    <xf numFmtId="0" fontId="6" fillId="0" borderId="4" xfId="0" applyFont="1" applyFill="1" applyBorder="1" applyAlignment="1">
      <alignment horizontal="left" vertical="top" wrapText="1"/>
    </xf>
    <xf numFmtId="0" fontId="2" fillId="0" borderId="27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4" fontId="6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7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8" xfId="0" applyFont="1" applyBorder="1"/>
    <xf numFmtId="0" fontId="1" fillId="0" borderId="22" xfId="0" applyFont="1" applyBorder="1" applyAlignment="1">
      <alignment horizontal="center" vertical="center" wrapText="1"/>
    </xf>
    <xf numFmtId="0" fontId="0" fillId="0" borderId="20" xfId="0" applyBorder="1" applyAlignment="1"/>
    <xf numFmtId="0" fontId="1" fillId="0" borderId="25" xfId="0" applyFont="1" applyBorder="1" applyAlignment="1">
      <alignment horizontal="center" vertical="center" wrapText="1"/>
    </xf>
    <xf numFmtId="0" fontId="0" fillId="0" borderId="21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0"/>
  <sheetViews>
    <sheetView tabSelected="1" topLeftCell="D10" zoomScale="70" zoomScaleNormal="70" workbookViewId="0">
      <selection activeCell="L12" sqref="L12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22.140625" style="8" customWidth="1"/>
    <col min="9" max="9" width="37.140625" style="12" customWidth="1"/>
    <col min="10" max="10" width="24.85546875" style="17" customWidth="1"/>
    <col min="11" max="11" width="41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84"/>
      <c r="B1" s="85"/>
      <c r="C1" s="85"/>
      <c r="D1" s="85"/>
      <c r="E1" s="85"/>
      <c r="F1" s="85"/>
      <c r="G1" s="85"/>
      <c r="H1" s="85"/>
      <c r="I1" s="86"/>
      <c r="J1" s="86"/>
      <c r="K1" s="85"/>
      <c r="L1" s="85"/>
      <c r="M1" s="87"/>
    </row>
    <row r="2" spans="1:15" ht="36" customHeight="1" x14ac:dyDescent="0.2">
      <c r="A2" s="77" t="s">
        <v>0</v>
      </c>
      <c r="B2" s="77" t="s">
        <v>1</v>
      </c>
      <c r="C2" s="77" t="s">
        <v>12</v>
      </c>
      <c r="D2" s="90" t="s">
        <v>2</v>
      </c>
      <c r="E2" s="86"/>
      <c r="F2" s="91"/>
      <c r="G2" s="77" t="s">
        <v>3</v>
      </c>
      <c r="H2" s="90" t="s">
        <v>4</v>
      </c>
      <c r="I2" s="100" t="s">
        <v>14</v>
      </c>
      <c r="J2" s="98" t="s">
        <v>13</v>
      </c>
      <c r="K2" s="96" t="s">
        <v>5</v>
      </c>
      <c r="L2" s="77" t="s">
        <v>6</v>
      </c>
      <c r="M2" s="77" t="s">
        <v>7</v>
      </c>
    </row>
    <row r="3" spans="1:15" ht="14.25" x14ac:dyDescent="0.2">
      <c r="A3" s="88"/>
      <c r="B3" s="88"/>
      <c r="C3" s="89"/>
      <c r="D3" s="92"/>
      <c r="E3" s="93"/>
      <c r="F3" s="94"/>
      <c r="G3" s="88"/>
      <c r="H3" s="95"/>
      <c r="I3" s="101"/>
      <c r="J3" s="99"/>
      <c r="K3" s="97"/>
      <c r="L3" s="88"/>
      <c r="M3" s="88"/>
    </row>
    <row r="4" spans="1:15" ht="51.75" customHeight="1" x14ac:dyDescent="0.25">
      <c r="A4" s="88"/>
      <c r="B4" s="88"/>
      <c r="C4" s="89"/>
      <c r="D4" s="90" t="s">
        <v>8</v>
      </c>
      <c r="E4" s="91"/>
      <c r="F4" s="13" t="s">
        <v>9</v>
      </c>
      <c r="G4" s="88"/>
      <c r="H4" s="95"/>
      <c r="I4" s="101"/>
      <c r="J4" s="99"/>
      <c r="K4" s="97"/>
      <c r="L4" s="88"/>
      <c r="M4" s="88"/>
    </row>
    <row r="5" spans="1:15" ht="55.5" customHeight="1" x14ac:dyDescent="0.25">
      <c r="A5" s="35" t="s">
        <v>15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7"/>
      <c r="N5" s="2"/>
      <c r="O5" s="3"/>
    </row>
    <row r="6" spans="1:15" ht="42" customHeight="1" x14ac:dyDescent="0.25">
      <c r="A6" s="61" t="s">
        <v>29</v>
      </c>
      <c r="B6" s="62"/>
      <c r="C6" s="63"/>
      <c r="D6" s="63"/>
      <c r="E6" s="63"/>
      <c r="F6" s="63"/>
      <c r="G6" s="63"/>
      <c r="H6" s="63"/>
      <c r="I6" s="62"/>
      <c r="J6" s="62"/>
      <c r="K6" s="63"/>
      <c r="L6" s="63"/>
      <c r="M6" s="64"/>
      <c r="N6" s="2"/>
      <c r="O6" s="3"/>
    </row>
    <row r="7" spans="1:15" s="14" customFormat="1" ht="118.5" customHeight="1" x14ac:dyDescent="0.25">
      <c r="A7" s="40">
        <v>2026</v>
      </c>
      <c r="B7" s="44" t="s">
        <v>30</v>
      </c>
      <c r="C7" s="65" t="s">
        <v>23</v>
      </c>
      <c r="D7" s="67">
        <v>46023</v>
      </c>
      <c r="E7" s="68"/>
      <c r="F7" s="71">
        <v>46387</v>
      </c>
      <c r="G7" s="73" t="s">
        <v>31</v>
      </c>
      <c r="H7" s="81"/>
      <c r="I7" s="50" t="s">
        <v>16</v>
      </c>
      <c r="J7" s="50" t="s">
        <v>18</v>
      </c>
      <c r="K7" s="53" t="s">
        <v>26</v>
      </c>
      <c r="L7" s="75" t="s">
        <v>32</v>
      </c>
      <c r="M7" s="77">
        <v>3</v>
      </c>
    </row>
    <row r="8" spans="1:15" ht="227.25" customHeight="1" x14ac:dyDescent="0.25">
      <c r="A8" s="41"/>
      <c r="B8" s="45"/>
      <c r="C8" s="66"/>
      <c r="D8" s="69"/>
      <c r="E8" s="70"/>
      <c r="F8" s="72"/>
      <c r="G8" s="74"/>
      <c r="H8" s="82"/>
      <c r="I8" s="51"/>
      <c r="J8" s="51"/>
      <c r="K8" s="54"/>
      <c r="L8" s="76"/>
      <c r="M8" s="78"/>
      <c r="N8" s="2"/>
      <c r="O8" s="3"/>
    </row>
    <row r="9" spans="1:15" ht="216.75" customHeight="1" x14ac:dyDescent="0.25">
      <c r="A9" s="42"/>
      <c r="B9" s="46"/>
      <c r="C9" s="15" t="s">
        <v>19</v>
      </c>
      <c r="D9" s="38">
        <v>46048</v>
      </c>
      <c r="E9" s="39"/>
      <c r="F9" s="21">
        <v>46048</v>
      </c>
      <c r="G9" s="22" t="s">
        <v>24</v>
      </c>
      <c r="H9" s="82"/>
      <c r="I9" s="51"/>
      <c r="J9" s="51"/>
      <c r="K9" s="54"/>
      <c r="L9" s="10" t="s">
        <v>33</v>
      </c>
      <c r="M9" s="19">
        <v>4</v>
      </c>
      <c r="N9" s="2"/>
      <c r="O9" s="3"/>
    </row>
    <row r="10" spans="1:15" ht="171" customHeight="1" x14ac:dyDescent="0.25">
      <c r="A10" s="42"/>
      <c r="B10" s="46"/>
      <c r="C10" s="24" t="s">
        <v>27</v>
      </c>
      <c r="D10" s="56" t="s">
        <v>34</v>
      </c>
      <c r="E10" s="57"/>
      <c r="F10" s="29" t="s">
        <v>34</v>
      </c>
      <c r="G10" s="28" t="s">
        <v>28</v>
      </c>
      <c r="H10" s="82"/>
      <c r="I10" s="51"/>
      <c r="J10" s="51"/>
      <c r="K10" s="54"/>
      <c r="L10" s="30" t="s">
        <v>35</v>
      </c>
      <c r="M10" s="27">
        <v>4</v>
      </c>
      <c r="N10" s="2"/>
      <c r="O10" s="3"/>
    </row>
    <row r="11" spans="1:15" ht="227.25" customHeight="1" x14ac:dyDescent="0.25">
      <c r="A11" s="42"/>
      <c r="B11" s="46"/>
      <c r="C11" s="24" t="s">
        <v>20</v>
      </c>
      <c r="D11" s="79">
        <v>46050</v>
      </c>
      <c r="E11" s="80"/>
      <c r="F11" s="23">
        <v>46050</v>
      </c>
      <c r="G11" s="20" t="s">
        <v>25</v>
      </c>
      <c r="H11" s="82"/>
      <c r="I11" s="51"/>
      <c r="J11" s="51"/>
      <c r="K11" s="54"/>
      <c r="L11" s="26" t="s">
        <v>36</v>
      </c>
      <c r="M11" s="19">
        <v>4</v>
      </c>
      <c r="N11" s="2"/>
      <c r="O11" s="3"/>
    </row>
    <row r="12" spans="1:15" ht="227.25" customHeight="1" x14ac:dyDescent="0.25">
      <c r="A12" s="43"/>
      <c r="B12" s="46"/>
      <c r="C12" s="15" t="s">
        <v>21</v>
      </c>
      <c r="D12" s="38">
        <v>46386</v>
      </c>
      <c r="E12" s="39"/>
      <c r="F12" s="21">
        <v>46386</v>
      </c>
      <c r="G12" s="10" t="s">
        <v>22</v>
      </c>
      <c r="H12" s="83"/>
      <c r="I12" s="52"/>
      <c r="J12" s="52"/>
      <c r="K12" s="55"/>
      <c r="L12" s="25" t="s">
        <v>37</v>
      </c>
      <c r="M12" s="19">
        <v>4</v>
      </c>
      <c r="N12" s="2"/>
      <c r="O12" s="3"/>
    </row>
    <row r="13" spans="1:15" ht="33" customHeight="1" x14ac:dyDescent="0.25">
      <c r="A13" s="47" t="s">
        <v>10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9"/>
      <c r="N13" s="4"/>
      <c r="O13" s="3"/>
    </row>
    <row r="14" spans="1:15" ht="174" customHeight="1" x14ac:dyDescent="0.25">
      <c r="A14" s="58" t="s">
        <v>11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60"/>
      <c r="N14" s="11"/>
      <c r="O14" s="3"/>
    </row>
    <row r="15" spans="1:15" ht="20.25" customHeight="1" x14ac:dyDescent="0.3">
      <c r="A15" s="18"/>
      <c r="B15" s="31" t="s">
        <v>17</v>
      </c>
      <c r="C15" s="32"/>
      <c r="D15" s="31"/>
      <c r="E15" s="31"/>
      <c r="F15" s="31"/>
      <c r="G15" s="31"/>
      <c r="H15" s="31"/>
      <c r="I15" s="31"/>
      <c r="J15" s="31"/>
      <c r="K15" s="31"/>
      <c r="L15" s="33"/>
      <c r="M15" s="34"/>
      <c r="N15" s="11"/>
      <c r="O15" s="3"/>
    </row>
    <row r="16" spans="1:15" ht="44.25" customHeight="1" x14ac:dyDescent="0.3">
      <c r="A16" s="5"/>
      <c r="B16" s="5"/>
      <c r="C16" s="6"/>
      <c r="D16" s="5"/>
      <c r="E16" s="5"/>
      <c r="F16" s="5"/>
      <c r="G16" s="5"/>
      <c r="H16" s="5"/>
      <c r="I16" s="5"/>
      <c r="J16" s="16"/>
      <c r="K16" s="5"/>
      <c r="L16" s="7"/>
      <c r="N16" s="11"/>
      <c r="O16" s="3"/>
    </row>
    <row r="17" spans="1:12" ht="106.15" customHeight="1" x14ac:dyDescent="0.3">
      <c r="A17" s="5"/>
      <c r="B17" s="5"/>
      <c r="C17" s="6"/>
      <c r="D17" s="5"/>
      <c r="E17" s="5"/>
      <c r="F17" s="5"/>
      <c r="G17" s="5"/>
      <c r="H17" s="5"/>
      <c r="I17" s="5"/>
      <c r="J17" s="16"/>
      <c r="K17" s="5"/>
      <c r="L17" s="7"/>
    </row>
    <row r="18" spans="1:12" ht="24.75" customHeight="1" x14ac:dyDescent="0.3">
      <c r="A18" s="5"/>
      <c r="B18" s="5"/>
      <c r="C18" s="6"/>
      <c r="D18" s="5"/>
      <c r="E18" s="5"/>
      <c r="F18" s="5"/>
      <c r="G18" s="5"/>
      <c r="H18" s="5"/>
      <c r="I18" s="5"/>
      <c r="J18" s="16"/>
      <c r="K18" s="5"/>
      <c r="L18" s="7"/>
    </row>
    <row r="19" spans="1:12" ht="22.5" customHeight="1" x14ac:dyDescent="0.3">
      <c r="A19" s="5"/>
      <c r="B19" s="5"/>
      <c r="C19" s="6"/>
      <c r="D19" s="5"/>
      <c r="E19" s="5"/>
      <c r="F19" s="5"/>
      <c r="G19" s="5"/>
      <c r="H19" s="5"/>
      <c r="I19" s="5"/>
      <c r="J19" s="16"/>
      <c r="K19" s="5"/>
      <c r="L19" s="7"/>
    </row>
    <row r="20" spans="1:12" ht="24" customHeight="1" x14ac:dyDescent="0.3">
      <c r="A20" s="5"/>
      <c r="B20" s="5"/>
      <c r="C20" s="6"/>
      <c r="D20" s="5"/>
      <c r="E20" s="5"/>
      <c r="F20" s="5"/>
      <c r="G20" s="5"/>
      <c r="H20" s="5"/>
      <c r="I20" s="5"/>
      <c r="J20" s="16"/>
      <c r="K20" s="5"/>
      <c r="L20" s="7"/>
    </row>
    <row r="21" spans="1:12" ht="35.2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16"/>
      <c r="K21" s="5"/>
      <c r="L21" s="7"/>
    </row>
    <row r="22" spans="1:12" ht="114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16"/>
      <c r="K22" s="5"/>
      <c r="L22" s="7"/>
    </row>
    <row r="23" spans="1:12" ht="48.7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16"/>
      <c r="K23" s="5"/>
      <c r="L23" s="7"/>
    </row>
    <row r="24" spans="1:12" ht="174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16"/>
      <c r="K24" s="5"/>
      <c r="L24" s="7"/>
    </row>
    <row r="25" spans="1:12" ht="29.2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6"/>
      <c r="K25" s="5"/>
      <c r="L25" s="7"/>
    </row>
    <row r="26" spans="1:12" ht="55.1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6"/>
      <c r="K26" s="5"/>
      <c r="L26" s="7"/>
    </row>
    <row r="27" spans="1:12" ht="154.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6"/>
      <c r="K27" s="5"/>
      <c r="L27" s="7"/>
    </row>
    <row r="28" spans="1:12" ht="172.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16"/>
      <c r="K28" s="5"/>
      <c r="L28" s="7"/>
    </row>
    <row r="29" spans="1:12" ht="99.7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6"/>
      <c r="K29" s="5"/>
      <c r="L29" s="7"/>
    </row>
    <row r="30" spans="1:12" ht="99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16"/>
      <c r="K30" s="5"/>
      <c r="L30" s="7"/>
    </row>
    <row r="31" spans="1:12" ht="409.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6"/>
      <c r="K31" s="5"/>
      <c r="L31" s="7"/>
    </row>
    <row r="32" spans="1:12" ht="186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6"/>
      <c r="K32" s="5"/>
      <c r="L32" s="7"/>
    </row>
    <row r="33" spans="1:12" ht="136.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6"/>
      <c r="K33" s="5"/>
      <c r="L33" s="7"/>
    </row>
    <row r="34" spans="1:12" ht="409.6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6"/>
      <c r="K34" s="5"/>
      <c r="L34" s="7"/>
    </row>
    <row r="35" spans="1:12" ht="19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6"/>
      <c r="K35" s="5"/>
      <c r="L35" s="7"/>
    </row>
    <row r="36" spans="1:12" ht="36.6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6"/>
      <c r="K36" s="5"/>
      <c r="L36" s="7"/>
    </row>
    <row r="37" spans="1:12" ht="81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6"/>
      <c r="K37" s="5"/>
      <c r="L37" s="7"/>
    </row>
    <row r="38" spans="1:12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6"/>
      <c r="K38" s="5"/>
      <c r="L38" s="7"/>
    </row>
    <row r="39" spans="1:12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6"/>
      <c r="K39" s="5"/>
      <c r="L39" s="7"/>
    </row>
    <row r="40" spans="1:12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6"/>
      <c r="K40" s="5"/>
      <c r="L40" s="7"/>
    </row>
    <row r="41" spans="1:12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6"/>
      <c r="K41" s="5"/>
      <c r="L41" s="7"/>
    </row>
    <row r="42" spans="1:12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6"/>
      <c r="K42" s="5"/>
      <c r="L42" s="7"/>
    </row>
    <row r="43" spans="1:12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6"/>
      <c r="K43" s="5"/>
      <c r="L43" s="7"/>
    </row>
    <row r="44" spans="1:12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6"/>
      <c r="K44" s="5"/>
      <c r="L44" s="7"/>
    </row>
    <row r="45" spans="1:12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6"/>
      <c r="K45" s="5"/>
      <c r="L45" s="7"/>
    </row>
    <row r="46" spans="1:12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6"/>
      <c r="K46" s="5"/>
      <c r="L46" s="7"/>
    </row>
    <row r="47" spans="1:12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6"/>
      <c r="K47" s="5"/>
      <c r="L47" s="7"/>
    </row>
    <row r="48" spans="1:12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6"/>
      <c r="K48" s="5"/>
      <c r="L48" s="7"/>
    </row>
    <row r="49" spans="1:12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6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6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6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6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6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6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6"/>
      <c r="K55" s="5"/>
      <c r="L55" s="7"/>
    </row>
    <row r="56" spans="1:12" ht="15.75" customHeight="1" x14ac:dyDescent="0.25">
      <c r="L56" s="7"/>
    </row>
    <row r="57" spans="1:12" ht="15.75" customHeight="1" x14ac:dyDescent="0.25">
      <c r="L57" s="7"/>
    </row>
    <row r="58" spans="1:12" ht="15.75" customHeight="1" x14ac:dyDescent="0.25">
      <c r="L58" s="7"/>
    </row>
    <row r="59" spans="1:12" ht="15.75" customHeight="1" x14ac:dyDescent="0.25">
      <c r="L59" s="7"/>
    </row>
    <row r="60" spans="1:12" ht="15.75" customHeight="1" x14ac:dyDescent="0.25">
      <c r="L60" s="7"/>
    </row>
    <row r="61" spans="1:12" ht="15.75" customHeight="1" x14ac:dyDescent="0.25">
      <c r="L61" s="7"/>
    </row>
    <row r="62" spans="1:12" ht="15.75" customHeight="1" x14ac:dyDescent="0.25"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/>
    <row r="965" spans="12:12" ht="15.75" customHeight="1" x14ac:dyDescent="0.25"/>
    <row r="966" spans="12:12" ht="15.75" customHeight="1" x14ac:dyDescent="0.25"/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33"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I2:I4"/>
    <mergeCell ref="A14:M14"/>
    <mergeCell ref="A6:M6"/>
    <mergeCell ref="C7:C8"/>
    <mergeCell ref="D7:E8"/>
    <mergeCell ref="F7:F8"/>
    <mergeCell ref="G7:G8"/>
    <mergeCell ref="L7:L8"/>
    <mergeCell ref="M7:M8"/>
    <mergeCell ref="D9:E9"/>
    <mergeCell ref="D11:E11"/>
    <mergeCell ref="J7:J12"/>
    <mergeCell ref="H7:H12"/>
    <mergeCell ref="A5:M5"/>
    <mergeCell ref="D12:E12"/>
    <mergeCell ref="A7:A12"/>
    <mergeCell ref="B7:B12"/>
    <mergeCell ref="A13:M13"/>
    <mergeCell ref="I7:I12"/>
    <mergeCell ref="K7:K12"/>
    <mergeCell ref="D10:E10"/>
  </mergeCells>
  <conditionalFormatting sqref="M7 M9:M1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11.02.2025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2025-03-12T04:07:05Z</cp:lastPrinted>
  <dcterms:created xsi:type="dcterms:W3CDTF">2023-03-20T12:32:04Z</dcterms:created>
  <dcterms:modified xsi:type="dcterms:W3CDTF">2026-04-17T06:40:29Z</dcterms:modified>
</cp:coreProperties>
</file>